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<sst xmlns="http://schemas.openxmlformats.org/spreadsheetml/2006/main" count="80" uniqueCount="72">
  <si>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Vrsta troška</t>
  </si>
  <si>
    <t xml:space="preserve">Iznos 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</si>
  <si>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</si>
  <si>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</si>
  <si>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</si>
  <si>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</si>
  <si>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</si>
  <si>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</si>
  <si>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</si>
  <si>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</si>
  <si>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</si>
  <si>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</si>
  <si>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</si>
  <si>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</si>
  <si>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</si>
  <si>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</si>
  <si>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</si>
  <si>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</si>
  <si>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</si>
  <si>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</si>
  <si>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</si>
  <si>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</si>
  <si>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</si>
  <si>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</si>
  <si>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</si>
  <si>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</si>
  <si>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</si>
  <si>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</si>
  <si>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</si>
  <si>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</si>
  <si>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</si>
  <si>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</si>
  <si>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</si>
  <si>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</si>
  <si>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</si>
  <si>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</si>
  <si>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SAŽETAK</t>
  </si>
  <si>
    <t>_____________________________________________</t>
  </si>
  <si>
    <t>MP</t>
  </si>
  <si>
    <t>Potpis</t>
  </si>
  <si>
    <t>Naziv projekta: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</si>
  <si>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</si>
  <si>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 xml:space="preserve">Ukupan iznos 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</si>
  <si>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</si>
  <si>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Udjel sredstava Fonda u %</t>
  </si>
  <si>
    <t xml:space="preserve"> </t>
  </si>
  <si>
    <t>Ukupan iznos</t>
  </si>
  <si>
    <t>Mjesečni iznos bruto plaće (max. 8.000,00 kn)</t>
  </si>
  <si>
    <r>
      <t xml:space="preserve">OPRAVDANI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</si>
  <si>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 xml:space="preserve">SVEUKUPNO opravdani troškovi projekta 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</si>
  <si>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</si>
  <si>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Ukupan iznos troška bruto plaće za rad na projektu</t>
  </si>
  <si>
    <t>Ukupan iznos za rad na projektu</t>
  </si>
  <si>
    <t>SVEUKUPNO opravdani troškovi projekta (s PDV-om)</t>
  </si>
  <si>
    <t>OBRAZAC PRORAČUNA (TROŠKOVNIK) PROJEKTA</t>
  </si>
  <si>
    <t>Fond za zaštitu okoliša i enregtsku učinkovitost</t>
  </si>
  <si>
    <t>3. Troškovi provedbe projekta ( potrošni materijal,  oprema, alat i pribor za provedbu projekta,  prikupljanje i distribucija, promotive aktivnosti i dr.)</t>
  </si>
  <si>
    <t>Naziv udruge prijavitelja: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</si>
  <si>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</si>
  <si>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</si>
  <si>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</si>
  <si>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</si>
  <si>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</si>
  <si>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</si>
  <si>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</si>
  <si>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</si>
  <si>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</si>
  <si>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</si>
  <si>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t xml:space="preserve">Ime i prezime voditelja/voditeljice projekta </t>
    </r>
    <r>
      <rPr>
        <b/>
        <i/>
        <sz val="9"/>
        <rFont val="Arial Narrow"/>
        <family val="2"/>
      </rPr>
      <t>(u udruzi-nositelju projekta)</t>
    </r>
  </si>
  <si>
    <r>
      <t xml:space="preserve">Ime i prezime osobe ovlaštene za zastupanje udruge </t>
    </r>
    <r>
      <rPr>
        <b/>
        <i/>
        <sz val="9"/>
        <rFont val="Arial Narrow"/>
        <family val="2"/>
      </rPr>
      <t>(u udruzi-nositelju projekta)</t>
    </r>
  </si>
  <si>
    <t xml:space="preserve">
Javni natječaj  (ZO-3/2019) za sufinanciranje projekata  zaštite okoliša organizacija civilnoga društva (udruga)   </t>
  </si>
  <si>
    <t xml:space="preserve">U __________________________, __________ 2019.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</si>
</sst>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6" fillId="34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Border="1" applyAlignment="1" applyProtection="1">
      <alignment horizontal="right" vertical="center" wrapText="1"/>
      <protection locked="0"/>
    </xf>
    <xf numFmtId="167" fontId="46" fillId="0" borderId="10" xfId="0" applyNumberFormat="1" applyFont="1" applyBorder="1" applyAlignment="1" applyProtection="1">
      <alignment horizontal="center" vertical="center" wrapText="1"/>
      <protection locked="0"/>
    </xf>
    <xf numFmtId="166" fontId="46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6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2" fontId="46" fillId="34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166" fontId="46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46" fillId="0" borderId="12" xfId="0" applyNumberFormat="1" applyFont="1" applyBorder="1" applyAlignment="1" applyProtection="1">
      <alignment horizontal="left" vertical="center" wrapText="1"/>
      <protection locked="0"/>
    </xf>
    <xf numFmtId="169" fontId="46" fillId="0" borderId="14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166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2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1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6" fontId="3" fillId="33" borderId="10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166" fontId="3" fillId="34" borderId="12" xfId="0" applyNumberFormat="1" applyFont="1" applyFill="1" applyBorder="1" applyAlignment="1" applyProtection="1">
      <alignment horizontal="right" vertical="center" wrapText="1"/>
      <protection/>
    </xf>
    <xf numFmtId="2" fontId="46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167" fontId="46" fillId="0" borderId="10" xfId="0" applyNumberFormat="1" applyFont="1" applyBorder="1" applyAlignment="1" applyProtection="1">
      <alignment horizontal="center" vertical="center" wrapText="1"/>
      <protection locked="0"/>
    </xf>
    <xf numFmtId="166" fontId="46" fillId="0" borderId="21" xfId="0" applyNumberFormat="1" applyFont="1" applyBorder="1" applyAlignment="1" applyProtection="1">
      <alignment horizontal="right" vertical="center" wrapText="1"/>
      <protection locked="0"/>
    </xf>
    <xf numFmtId="166" fontId="3" fillId="34" borderId="21" xfId="0" applyNumberFormat="1" applyFont="1" applyFill="1" applyBorder="1" applyAlignment="1">
      <alignment horizontal="right" vertical="center" wrapText="1"/>
    </xf>
    <xf numFmtId="166" fontId="3" fillId="34" borderId="22" xfId="0" applyNumberFormat="1" applyFont="1" applyFill="1" applyBorder="1" applyAlignment="1" applyProtection="1">
      <alignment horizontal="right" vertical="center" wrapText="1"/>
      <protection/>
    </xf>
    <xf numFmtId="167" fontId="46" fillId="0" borderId="23" xfId="0" applyNumberFormat="1" applyFont="1" applyBorder="1" applyAlignment="1" applyProtection="1">
      <alignment horizontal="center" vertical="center" wrapText="1"/>
      <protection locked="0"/>
    </xf>
    <xf numFmtId="166" fontId="3" fillId="0" borderId="24" xfId="0" applyNumberFormat="1" applyFont="1" applyFill="1" applyBorder="1" applyAlignment="1" applyProtection="1">
      <alignment horizontal="right" vertical="center" wrapText="1"/>
      <protection/>
    </xf>
    <xf numFmtId="167" fontId="46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20" borderId="25" xfId="0" applyFont="1" applyFill="1" applyBorder="1" applyAlignment="1" applyProtection="1">
      <alignment horizontal="center" vertical="center" wrapText="1"/>
      <protection/>
    </xf>
    <xf numFmtId="0" fontId="10" fillId="20" borderId="26" xfId="0" applyFont="1" applyFill="1" applyBorder="1" applyAlignment="1" applyProtection="1">
      <alignment horizontal="center" vertical="center" wrapText="1"/>
      <protection/>
    </xf>
    <xf numFmtId="0" fontId="10" fillId="20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180975</xdr:rowOff>
    </xdr:from>
    <xdr:to>
      <xdr:col>2</xdr:col>
      <xdr:colOff>704850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09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61">
      <selection activeCell="B81" sqref="B81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1.7109375" style="0" customWidth="1"/>
    <col min="4" max="4" width="15.421875" style="0" customWidth="1"/>
  </cols>
  <sheetData>
    <row r="1" spans="1:4" ht="42" customHeight="1" thickBot="1">
      <c r="A1" s="88" t="s">
        <v>70</v>
      </c>
      <c r="B1" s="89"/>
      <c r="C1" s="4"/>
      <c r="D1" s="5"/>
    </row>
    <row r="2" spans="1:4" ht="15">
      <c r="A2" s="77"/>
      <c r="B2" s="78"/>
      <c r="C2" s="5"/>
      <c r="D2" s="5"/>
    </row>
    <row r="3" spans="1:4" ht="15">
      <c r="A3" s="6"/>
      <c r="B3" s="3"/>
      <c r="C3" s="90"/>
      <c r="D3" s="90"/>
    </row>
    <row r="4" spans="1:5" ht="21.75" customHeight="1">
      <c r="A4" s="6"/>
      <c r="B4" s="91" t="s">
        <v>55</v>
      </c>
      <c r="C4" s="92"/>
      <c r="D4" s="92"/>
      <c r="E4" s="92"/>
    </row>
    <row r="5" spans="1:4" ht="15.75" thickBot="1">
      <c r="A5" s="77" t="s">
        <v>57</v>
      </c>
      <c r="B5" s="78"/>
      <c r="C5" s="78"/>
      <c r="D5" s="7"/>
    </row>
    <row r="6" spans="1:4" ht="15.75" thickBot="1">
      <c r="A6" s="85"/>
      <c r="B6" s="86"/>
      <c r="C6" s="86"/>
      <c r="D6" s="87"/>
    </row>
    <row r="7" spans="1:4" ht="15">
      <c r="A7" s="6"/>
      <c r="B7" s="6"/>
      <c r="C7" s="5"/>
      <c r="D7" s="7"/>
    </row>
    <row r="8" spans="1:4" ht="15.75" thickBot="1">
      <c r="A8" s="77" t="s">
        <v>40</v>
      </c>
      <c r="B8" s="78"/>
      <c r="C8" s="78"/>
      <c r="D8" s="7"/>
    </row>
    <row r="9" spans="1:4" ht="15.75" thickBot="1">
      <c r="A9" s="85"/>
      <c r="B9" s="86"/>
      <c r="C9" s="86"/>
      <c r="D9" s="87"/>
    </row>
    <row r="10" spans="1:4" ht="26.25" thickBot="1">
      <c r="A10" s="79" t="s">
        <v>54</v>
      </c>
      <c r="B10" s="80"/>
      <c r="C10" s="80"/>
      <c r="D10" s="81"/>
    </row>
    <row r="11" spans="1:4" ht="15.75">
      <c r="A11" s="82"/>
      <c r="B11" s="82"/>
      <c r="C11" s="82"/>
      <c r="D11" s="82"/>
    </row>
    <row r="12" spans="1:4" ht="15.75">
      <c r="A12" s="18" t="s">
        <v>0</v>
      </c>
      <c r="B12" s="83" t="s">
        <v>1</v>
      </c>
      <c r="C12" s="83"/>
      <c r="D12" s="83"/>
    </row>
    <row r="13" spans="1:4" ht="16.5">
      <c r="A13" s="84" t="s">
        <v>48</v>
      </c>
      <c r="B13" s="84"/>
      <c r="C13" s="84"/>
      <c r="D13" s="84"/>
    </row>
    <row r="14" spans="1:4" ht="59.25" customHeight="1">
      <c r="A14" s="19" t="s">
        <v>41</v>
      </c>
      <c r="B14" s="20" t="s">
        <v>47</v>
      </c>
      <c r="C14" s="20" t="s">
        <v>2</v>
      </c>
      <c r="D14" s="20" t="s">
        <v>51</v>
      </c>
    </row>
    <row r="15" spans="1:4" ht="16.5">
      <c r="A15" s="21" t="s">
        <v>3</v>
      </c>
      <c r="B15" s="22"/>
      <c r="C15" s="23"/>
      <c r="D15" s="24">
        <f>B15*C15</f>
        <v>0</v>
      </c>
    </row>
    <row r="16" spans="1:4" ht="16.5">
      <c r="A16" s="21" t="s">
        <v>4</v>
      </c>
      <c r="B16" s="22"/>
      <c r="C16" s="23"/>
      <c r="D16" s="24">
        <f>B16*C16</f>
        <v>0</v>
      </c>
    </row>
    <row r="17" spans="1:4" ht="16.5">
      <c r="A17" s="21" t="s">
        <v>5</v>
      </c>
      <c r="B17" s="22"/>
      <c r="C17" s="23"/>
      <c r="D17" s="24">
        <f>B17*C17</f>
        <v>0</v>
      </c>
    </row>
    <row r="18" spans="1:4" ht="16.5">
      <c r="A18" s="21" t="s">
        <v>6</v>
      </c>
      <c r="B18" s="22"/>
      <c r="C18" s="23"/>
      <c r="D18" s="24">
        <f>B18*C18</f>
        <v>0</v>
      </c>
    </row>
    <row r="19" spans="1:4" ht="16.5">
      <c r="A19" s="21" t="s">
        <v>7</v>
      </c>
      <c r="B19" s="22"/>
      <c r="C19" s="72"/>
      <c r="D19" s="24">
        <f>B19*C19</f>
        <v>0</v>
      </c>
    </row>
    <row r="20" spans="1:4" ht="15">
      <c r="A20" s="25" t="s">
        <v>8</v>
      </c>
      <c r="B20" s="62">
        <f>SUM(B15:B19)</f>
        <v>0</v>
      </c>
      <c r="C20" s="73"/>
      <c r="D20" s="71">
        <f>SUM(D15:D19)</f>
        <v>0</v>
      </c>
    </row>
    <row r="21" spans="1:4" ht="15">
      <c r="A21" s="27"/>
      <c r="B21" s="27"/>
      <c r="C21" s="27"/>
      <c r="D21" s="27"/>
    </row>
    <row r="22" spans="1:4" ht="15">
      <c r="A22" s="27"/>
      <c r="B22" s="27"/>
      <c r="C22" s="27"/>
      <c r="D22" s="27"/>
    </row>
    <row r="23" spans="1:4" ht="33">
      <c r="A23" s="28" t="s">
        <v>43</v>
      </c>
      <c r="B23" s="29" t="s">
        <v>9</v>
      </c>
      <c r="C23" s="67"/>
      <c r="D23" s="30" t="s">
        <v>52</v>
      </c>
    </row>
    <row r="24" spans="1:4" ht="16.5">
      <c r="A24" s="31" t="s">
        <v>10</v>
      </c>
      <c r="B24" s="22"/>
      <c r="C24" s="68"/>
      <c r="D24" s="32">
        <f>B24*C24</f>
        <v>0</v>
      </c>
    </row>
    <row r="25" spans="1:4" ht="16.5">
      <c r="A25" s="31" t="s">
        <v>11</v>
      </c>
      <c r="B25" s="22"/>
      <c r="C25" s="68"/>
      <c r="D25" s="32">
        <f>B25*C25</f>
        <v>0</v>
      </c>
    </row>
    <row r="26" spans="1:4" ht="16.5">
      <c r="A26" s="31" t="s">
        <v>12</v>
      </c>
      <c r="B26" s="22"/>
      <c r="C26" s="68"/>
      <c r="D26" s="32">
        <f>B26*C26</f>
        <v>0</v>
      </c>
    </row>
    <row r="27" spans="1:4" ht="16.5">
      <c r="A27" s="31" t="s">
        <v>13</v>
      </c>
      <c r="B27" s="22"/>
      <c r="C27" s="68"/>
      <c r="D27" s="32">
        <f>B27*C27</f>
        <v>0</v>
      </c>
    </row>
    <row r="28" spans="1:4" ht="16.5">
      <c r="A28" s="31" t="s">
        <v>14</v>
      </c>
      <c r="B28" s="22"/>
      <c r="C28" s="72"/>
      <c r="D28" s="32">
        <f>B28*C28</f>
        <v>0</v>
      </c>
    </row>
    <row r="29" spans="1:4" ht="16.5">
      <c r="A29" s="33" t="s">
        <v>15</v>
      </c>
      <c r="B29" s="62">
        <f>SUM(B24:B28)</f>
        <v>0</v>
      </c>
      <c r="C29" s="74"/>
      <c r="D29" s="71">
        <f>SUM(D24:D28)</f>
        <v>0</v>
      </c>
    </row>
    <row r="30" spans="1:4" ht="15">
      <c r="A30" s="34"/>
      <c r="B30" s="35"/>
      <c r="C30" s="35"/>
      <c r="D30" s="35"/>
    </row>
    <row r="31" spans="1:4" ht="25.5">
      <c r="A31" s="28" t="s">
        <v>56</v>
      </c>
      <c r="B31" s="57" t="s">
        <v>42</v>
      </c>
      <c r="C31" s="36"/>
      <c r="D31" s="37"/>
    </row>
    <row r="32" spans="1:4" ht="16.5">
      <c r="A32" s="38" t="s">
        <v>16</v>
      </c>
      <c r="B32" s="39"/>
      <c r="C32" s="36"/>
      <c r="D32" s="40"/>
    </row>
    <row r="33" spans="1:4" ht="16.5">
      <c r="A33" s="41" t="s">
        <v>17</v>
      </c>
      <c r="B33" s="39"/>
      <c r="C33" s="36"/>
      <c r="D33" s="40"/>
    </row>
    <row r="34" spans="1:4" ht="16.5">
      <c r="A34" s="38" t="s">
        <v>18</v>
      </c>
      <c r="B34" s="39"/>
      <c r="C34" s="36"/>
      <c r="D34" s="40"/>
    </row>
    <row r="35" spans="1:4" ht="16.5">
      <c r="A35" s="41" t="s">
        <v>19</v>
      </c>
      <c r="B35" s="39"/>
      <c r="C35" s="36"/>
      <c r="D35" s="40"/>
    </row>
    <row r="36" spans="1:4" ht="16.5">
      <c r="A36" s="38" t="s">
        <v>20</v>
      </c>
      <c r="B36" s="39"/>
      <c r="C36" s="36"/>
      <c r="D36" s="40"/>
    </row>
    <row r="37" spans="1:4" ht="16.5">
      <c r="A37" s="41" t="s">
        <v>21</v>
      </c>
      <c r="B37" s="39"/>
      <c r="C37" s="36"/>
      <c r="D37" s="40"/>
    </row>
    <row r="38" spans="1:4" ht="16.5">
      <c r="A38" s="38" t="s">
        <v>22</v>
      </c>
      <c r="B38" s="39"/>
      <c r="C38" s="36"/>
      <c r="D38" s="40"/>
    </row>
    <row r="39" spans="1:4" ht="16.5">
      <c r="A39" s="41" t="s">
        <v>23</v>
      </c>
      <c r="B39" s="39"/>
      <c r="C39" s="36"/>
      <c r="D39" s="40"/>
    </row>
    <row r="40" spans="1:4" ht="16.5">
      <c r="A40" s="38" t="s">
        <v>24</v>
      </c>
      <c r="B40" s="39"/>
      <c r="C40" s="36"/>
      <c r="D40" s="40"/>
    </row>
    <row r="41" spans="1:4" ht="16.5">
      <c r="A41" s="41" t="s">
        <v>25</v>
      </c>
      <c r="B41" s="39"/>
      <c r="C41" s="36"/>
      <c r="D41" s="40"/>
    </row>
    <row r="42" spans="1:4" ht="16.5">
      <c r="A42" s="42" t="s">
        <v>26</v>
      </c>
      <c r="B42" s="39"/>
      <c r="C42" s="36"/>
      <c r="D42" s="40"/>
    </row>
    <row r="43" spans="1:4" ht="16.5">
      <c r="A43" s="41" t="s">
        <v>27</v>
      </c>
      <c r="B43" s="39"/>
      <c r="C43" s="36"/>
      <c r="D43" s="40"/>
    </row>
    <row r="44" spans="1:4" ht="16.5">
      <c r="A44" s="38" t="s">
        <v>28</v>
      </c>
      <c r="B44" s="39"/>
      <c r="C44" s="36"/>
      <c r="D44" s="40"/>
    </row>
    <row r="45" spans="1:4" ht="16.5">
      <c r="A45" s="41" t="s">
        <v>29</v>
      </c>
      <c r="B45" s="39"/>
      <c r="C45" s="36"/>
      <c r="D45" s="40"/>
    </row>
    <row r="46" spans="1:4" ht="16.5">
      <c r="A46" s="38" t="s">
        <v>30</v>
      </c>
      <c r="B46" s="39"/>
      <c r="C46" s="36"/>
      <c r="D46" s="40"/>
    </row>
    <row r="47" spans="1:4" ht="16.5">
      <c r="A47" s="41" t="s">
        <v>31</v>
      </c>
      <c r="B47" s="39"/>
      <c r="C47" s="36"/>
      <c r="D47" s="40"/>
    </row>
    <row r="48" spans="1:4" ht="16.5">
      <c r="A48" s="38" t="s">
        <v>32</v>
      </c>
      <c r="B48" s="39"/>
      <c r="C48" s="36"/>
      <c r="D48" s="40"/>
    </row>
    <row r="49" spans="1:4" ht="16.5">
      <c r="A49" s="41" t="s">
        <v>33</v>
      </c>
      <c r="B49" s="39"/>
      <c r="C49" s="36"/>
      <c r="D49" s="40"/>
    </row>
    <row r="50" spans="1:4" ht="16.5">
      <c r="A50" s="38" t="s">
        <v>34</v>
      </c>
      <c r="B50" s="39"/>
      <c r="C50" s="36"/>
      <c r="D50" s="40"/>
    </row>
    <row r="51" spans="1:4" ht="16.5">
      <c r="A51" s="41" t="s">
        <v>35</v>
      </c>
      <c r="B51" s="39"/>
      <c r="C51" s="36"/>
      <c r="D51" s="40"/>
    </row>
    <row r="52" spans="1:4" ht="16.5">
      <c r="A52" s="33" t="s">
        <v>15</v>
      </c>
      <c r="B52" s="26">
        <f>SUM(B32:B51)</f>
        <v>0</v>
      </c>
      <c r="C52" s="43"/>
      <c r="D52" s="44"/>
    </row>
    <row r="53" spans="1:4" ht="16.5">
      <c r="A53" s="45"/>
      <c r="B53" s="46"/>
      <c r="C53" s="43"/>
      <c r="D53" s="51"/>
    </row>
    <row r="54" spans="1:4" ht="16.5">
      <c r="A54" s="48" t="s">
        <v>50</v>
      </c>
      <c r="B54" s="61" t="s">
        <v>42</v>
      </c>
      <c r="C54" s="49"/>
      <c r="D54" s="50"/>
    </row>
    <row r="55" spans="1:4" ht="16.5">
      <c r="A55" s="52" t="s">
        <v>58</v>
      </c>
      <c r="B55" s="69"/>
      <c r="C55" s="43"/>
      <c r="D55" s="40"/>
    </row>
    <row r="56" spans="1:4" ht="16.5">
      <c r="A56" s="31" t="s">
        <v>59</v>
      </c>
      <c r="B56" s="69"/>
      <c r="C56" s="43"/>
      <c r="D56" s="40"/>
    </row>
    <row r="57" spans="1:4" ht="16.5">
      <c r="A57" s="52" t="s">
        <v>60</v>
      </c>
      <c r="B57" s="69"/>
      <c r="C57" s="43"/>
      <c r="D57" s="40"/>
    </row>
    <row r="58" spans="1:4" ht="16.5">
      <c r="A58" s="31" t="s">
        <v>61</v>
      </c>
      <c r="B58" s="69"/>
      <c r="C58" s="43"/>
      <c r="D58" s="40"/>
    </row>
    <row r="59" spans="1:4" ht="16.5">
      <c r="A59" s="52" t="s">
        <v>62</v>
      </c>
      <c r="B59" s="69"/>
      <c r="C59" s="43"/>
      <c r="D59" s="40"/>
    </row>
    <row r="60" spans="1:4" ht="16.5">
      <c r="A60" s="31" t="s">
        <v>63</v>
      </c>
      <c r="B60" s="69"/>
      <c r="C60" s="43"/>
      <c r="D60" s="40"/>
    </row>
    <row r="61" spans="1:4" ht="16.5">
      <c r="A61" s="52" t="s">
        <v>64</v>
      </c>
      <c r="B61" s="69"/>
      <c r="C61" s="43"/>
      <c r="D61" s="40"/>
    </row>
    <row r="62" spans="1:4" ht="16.5">
      <c r="A62" s="31" t="s">
        <v>65</v>
      </c>
      <c r="B62" s="69"/>
      <c r="C62" s="43"/>
      <c r="D62" s="40"/>
    </row>
    <row r="63" spans="1:4" ht="16.5">
      <c r="A63" s="52" t="s">
        <v>66</v>
      </c>
      <c r="B63" s="69"/>
      <c r="C63" s="43"/>
      <c r="D63" s="40"/>
    </row>
    <row r="64" spans="1:4" ht="16.5">
      <c r="A64" s="31" t="s">
        <v>67</v>
      </c>
      <c r="B64" s="69"/>
      <c r="C64" s="43"/>
      <c r="D64" s="40"/>
    </row>
    <row r="65" spans="1:4" ht="16.5">
      <c r="A65" s="33" t="s">
        <v>15</v>
      </c>
      <c r="B65" s="70">
        <f>SUM(B55:B64)</f>
        <v>0</v>
      </c>
      <c r="C65" s="49"/>
      <c r="D65" s="35"/>
    </row>
    <row r="66" spans="1:4" ht="16.5">
      <c r="A66" s="45"/>
      <c r="B66" s="46"/>
      <c r="C66" s="47"/>
      <c r="D66" s="47"/>
    </row>
    <row r="67" spans="1:4" ht="16.5">
      <c r="A67" s="4"/>
      <c r="B67" s="4"/>
      <c r="C67" s="51"/>
      <c r="D67" s="51"/>
    </row>
    <row r="68" spans="1:4" ht="49.5">
      <c r="A68" s="64" t="s">
        <v>36</v>
      </c>
      <c r="B68" s="65" t="s">
        <v>46</v>
      </c>
      <c r="C68" s="63" t="s">
        <v>44</v>
      </c>
      <c r="D68" s="53"/>
    </row>
    <row r="69" spans="1:4" ht="15">
      <c r="A69" s="54" t="s">
        <v>49</v>
      </c>
      <c r="B69" s="55" t="s">
        <v>45</v>
      </c>
      <c r="C69" s="55" t="s">
        <v>45</v>
      </c>
      <c r="D69" s="56"/>
    </row>
    <row r="70" spans="1:3" ht="15">
      <c r="A70" s="54" t="s">
        <v>53</v>
      </c>
      <c r="B70" s="55" t="s">
        <v>45</v>
      </c>
      <c r="C70" s="55" t="s">
        <v>45</v>
      </c>
    </row>
    <row r="73" spans="3:4" ht="15">
      <c r="C73" s="66"/>
      <c r="D73" s="66"/>
    </row>
    <row r="74" ht="0.75" customHeight="1"/>
    <row r="75" spans="3:5" ht="27" customHeight="1">
      <c r="C75" s="75" t="s">
        <v>69</v>
      </c>
      <c r="D75" s="76"/>
      <c r="E75" s="76"/>
    </row>
    <row r="76" spans="1:4" ht="16.5">
      <c r="A76" s="9" t="s">
        <v>37</v>
      </c>
      <c r="B76" s="10"/>
      <c r="C76" s="58"/>
      <c r="D76" s="58"/>
    </row>
    <row r="77" spans="1:4" ht="15" customHeight="1">
      <c r="A77" s="11" t="s">
        <v>68</v>
      </c>
      <c r="B77" s="12"/>
      <c r="C77" s="60" t="s">
        <v>39</v>
      </c>
      <c r="D77" s="59"/>
    </row>
    <row r="78" spans="1:4" ht="15">
      <c r="A78" s="13"/>
      <c r="B78" s="12"/>
      <c r="C78" s="14"/>
      <c r="D78" s="14"/>
    </row>
    <row r="79" spans="1:4" ht="15.75">
      <c r="A79" s="15" t="s">
        <v>38</v>
      </c>
      <c r="B79" s="8"/>
      <c r="C79" s="8"/>
      <c r="D79" s="8"/>
    </row>
    <row r="80" spans="1:4" ht="16.5">
      <c r="A80" s="9" t="s">
        <v>37</v>
      </c>
      <c r="B80" s="10"/>
      <c r="C80" s="16"/>
      <c r="D80" s="16"/>
    </row>
    <row r="81" spans="1:4" ht="15">
      <c r="A81" s="16" t="s">
        <v>39</v>
      </c>
      <c r="B81" s="16"/>
      <c r="C81" s="2"/>
      <c r="D81" s="2"/>
    </row>
    <row r="82" spans="1:4" ht="15">
      <c r="A82" s="1"/>
      <c r="B82" s="2"/>
      <c r="C82" s="2"/>
      <c r="D82" s="2"/>
    </row>
    <row r="83" spans="1:2" ht="16.5">
      <c r="A83" s="17" t="s">
        <v>71</v>
      </c>
      <c r="B83" s="2"/>
    </row>
  </sheetData>
  <sheetProtection/>
  <mergeCells count="13">
    <mergeCell ref="A1:B1"/>
    <mergeCell ref="A2:B2"/>
    <mergeCell ref="C3:D3"/>
    <mergeCell ref="A5:C5"/>
    <mergeCell ref="A6:D6"/>
    <mergeCell ref="B4:E4"/>
    <mergeCell ref="C75:E75"/>
    <mergeCell ref="A8:C8"/>
    <mergeCell ref="A10:D10"/>
    <mergeCell ref="A11:D11"/>
    <mergeCell ref="B12:D12"/>
    <mergeCell ref="A13:D13"/>
    <mergeCell ref="A9:D9"/>
  </mergeCells>
  <printOptions/>
  <pageMargins left="0.7086614173228347" right="0.1968503937007874" top="0.1968503937007874" bottom="0.2755905511811024" header="0.31496062992125984" footer="0.31496062992125984"/>
  <pageSetup horizontalDpi="600" verticalDpi="600" orientation="landscape" paperSize="9" scale="90" r:id="rId2"/>
  <rowBreaks count="2" manualBreakCount="2">
    <brk id="29" max="255" man="1"/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Vlatka Gulan Zetić</cp:lastModifiedBy>
  <cp:lastPrinted>2018-06-15T09:41:53Z</cp:lastPrinted>
  <dcterms:created xsi:type="dcterms:W3CDTF">2012-11-06T10:02:08Z</dcterms:created>
  <dcterms:modified xsi:type="dcterms:W3CDTF">2019-10-23T07:21:07Z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95526351-7dec-462a-8037-2ae8532ecce1</vt:lpwstr>
  </property>
  <property fmtid="{D5CDD505-2E9C-101B-9397-08002B2CF9AE}" pid="3" name="bjSaver">
    <vt:lpwstr>XvDIpLQYhCbClYAgrIVwMi5v1enpTI63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