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<sst xmlns="http://schemas.openxmlformats.org/spreadsheetml/2006/main" count="87" uniqueCount="80">
  <si>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Vrsta troška</t>
  </si>
  <si>
    <t xml:space="preserve">Iznos 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</si>
  <si>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</si>
  <si>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</si>
  <si>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</si>
  <si>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</si>
  <si>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</si>
  <si>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</si>
  <si>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</si>
  <si>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</si>
  <si>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</si>
  <si>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</si>
  <si>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</si>
  <si>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</si>
  <si>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</si>
  <si>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</si>
  <si>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</si>
  <si>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</si>
  <si>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</si>
  <si>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</si>
  <si>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</si>
  <si>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</si>
  <si>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</si>
  <si>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</si>
  <si>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</si>
  <si>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</si>
  <si>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</si>
  <si>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</si>
  <si>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</si>
  <si>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</si>
  <si>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</si>
  <si>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</si>
  <si>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</si>
  <si>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</si>
  <si>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</si>
  <si>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</si>
  <si>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</si>
  <si>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</si>
  <si>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</si>
  <si>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</si>
  <si>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</si>
  <si>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</si>
  <si>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</si>
  <si>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</si>
  <si>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</si>
  <si>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</si>
  <si>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</si>
  <si>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</si>
  <si>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</si>
  <si>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</si>
  <si>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</si>
  <si>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SAŽETAK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</si>
  <si>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</si>
  <si>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</si>
  <si>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</si>
  <si>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</si>
  <si>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</si>
  <si>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</si>
  <si>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</si>
  <si>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 xml:space="preserve">Ukupan iznos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</si>
  <si>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</si>
  <si>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Udjel sredstava Fonda u %</t>
  </si>
  <si>
    <t>Ukupan iznos</t>
  </si>
  <si>
    <t>Mjesečni iznos bruto plaće (max. 8.000,00 kn)</t>
  </si>
  <si>
    <r>
      <t>4. Troškovi komunikacije</t>
    </r>
    <r>
      <rPr>
        <sz val="11"/>
        <color indexed="8"/>
        <rFont val="Arial Narrow"/>
        <family val="2"/>
      </rPr>
      <t xml:space="preserve"> (poštanski troškovi, troškovi telefona, interneta)</t>
    </r>
  </si>
  <si>
    <r>
      <t xml:space="preserve">OPRAVDANI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</si>
  <si>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 xml:space="preserve">SVEUKUPNO opravdani troškovi projekta 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</si>
  <si>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</si>
  <si>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Ukupan iznos troška bruto plaće za rad na projektu</t>
  </si>
  <si>
    <t>Ukupan iznos za rad na projektu</t>
  </si>
  <si>
    <t>Naziv organizacije-ponuditelja: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</si>
  <si>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organizaciji-ponuditelju)</t>
    </r>
  </si>
  <si>
    <t>Ako udruga prijavljuje projekt u partnerstvu s drugim udrugama, jedinicama lokalne samouprave i/ili područne (regionalne) samouprave, i/ili ustanovama za svaku stavku troškovnika potrebno je označiti na koga se ista odnosi</t>
  </si>
  <si>
    <t>SVEUKUPNO opravdani troškovi projekta (s PDV-om)</t>
  </si>
  <si>
    <t>NAZIV NATJEČAJA
Javni natječaj za sufinanciranje projekata organizacija civilnog društva (udruga) u području zaštite okoliša i prirode, energetske učinkovitosti i korištenja obnovljivih izvora energije</t>
  </si>
  <si>
    <t xml:space="preserve">U __________________________, __________ 2015. </t>
  </si>
  <si>
    <t>OBRAZAC PRORAČUNA (TROŠKOVNIK) PROJEKTA</t>
  </si>
  <si>
    <r>
      <t xml:space="preserve">Ime i prezime osobe ovlaštene za zastupanje udruge </t>
    </r>
    <r>
      <rPr>
        <b/>
        <i/>
        <sz val="9"/>
        <rFont val="Arial Narrow"/>
        <family val="2"/>
      </rPr>
      <t>(u organizaciji-ponuditelju)</t>
    </r>
  </si>
  <si>
    <t>Fond za zaštitu okoliša i enregtsku učinkovitost</t>
  </si>
  <si>
    <t>3. Troškovi provedbe projekta (troškovi organiziranja edukativnih radionica, seminara, najam prostora, najam opreme i/ili nabava opreme za provedbu projekta, tiskanje materijala, izrada  studija, praktična istraživanja, savjetodavni rad i dr.)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</si>
</sst>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7" fillId="34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164" fontId="47" fillId="0" borderId="10" xfId="0" applyNumberFormat="1" applyFont="1" applyBorder="1" applyAlignment="1" applyProtection="1">
      <alignment horizontal="right" vertical="center" wrapText="1"/>
      <protection locked="0"/>
    </xf>
    <xf numFmtId="165" fontId="47" fillId="0" borderId="10" xfId="0" applyNumberFormat="1" applyFont="1" applyBorder="1" applyAlignment="1" applyProtection="1">
      <alignment horizontal="center" vertical="center" wrapText="1"/>
      <protection locked="0"/>
    </xf>
    <xf numFmtId="164" fontId="47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2" fontId="47" fillId="34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164" fontId="47" fillId="34" borderId="10" xfId="0" applyNumberFormat="1" applyFont="1" applyFill="1" applyBorder="1" applyAlignment="1">
      <alignment horizontal="right" vertical="center" wrapText="1"/>
    </xf>
    <xf numFmtId="0" fontId="13" fillId="34" borderId="12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2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 locked="0"/>
    </xf>
    <xf numFmtId="164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7" fillId="0" borderId="12" xfId="0" applyNumberFormat="1" applyFont="1" applyBorder="1" applyAlignment="1" applyProtection="1">
      <alignment horizontal="left" vertical="center" wrapText="1"/>
      <protection locked="0"/>
    </xf>
    <xf numFmtId="167" fontId="47" fillId="0" borderId="14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 horizontal="lef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2" fontId="47" fillId="0" borderId="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0" fontId="47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2" xfId="0" applyNumberFormat="1" applyFont="1" applyFill="1" applyBorder="1" applyAlignment="1" applyProtection="1">
      <alignment horizontal="right" vertical="center" wrapText="1"/>
      <protection/>
    </xf>
    <xf numFmtId="2" fontId="47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165" fontId="47" fillId="0" borderId="10" xfId="0" applyNumberFormat="1" applyFont="1" applyBorder="1" applyAlignment="1" applyProtection="1">
      <alignment horizontal="center" vertical="center" wrapText="1"/>
      <protection locked="0"/>
    </xf>
    <xf numFmtId="164" fontId="47" fillId="0" borderId="21" xfId="0" applyNumberFormat="1" applyFont="1" applyBorder="1" applyAlignment="1" applyProtection="1">
      <alignment horizontal="right" vertical="center" wrapText="1"/>
      <protection locked="0"/>
    </xf>
    <xf numFmtId="164" fontId="3" fillId="34" borderId="21" xfId="0" applyNumberFormat="1" applyFont="1" applyFill="1" applyBorder="1" applyAlignment="1">
      <alignment horizontal="right" vertical="center" wrapText="1"/>
    </xf>
    <xf numFmtId="164" fontId="3" fillId="34" borderId="21" xfId="0" applyNumberFormat="1" applyFont="1" applyFill="1" applyBorder="1" applyAlignment="1" applyProtection="1">
      <alignment horizontal="right" vertical="center" wrapText="1"/>
      <protection/>
    </xf>
    <xf numFmtId="165" fontId="47" fillId="0" borderId="22" xfId="0" applyNumberFormat="1" applyFont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5" fontId="47" fillId="0" borderId="23" xfId="0" applyNumberFormat="1" applyFont="1" applyFill="1" applyBorder="1" applyAlignment="1" applyProtection="1">
      <alignment horizontal="center" vertical="center" wrapText="1"/>
      <protection/>
    </xf>
    <xf numFmtId="10" fontId="3" fillId="33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32" borderId="24" xfId="0" applyFont="1" applyFill="1" applyBorder="1" applyAlignment="1" applyProtection="1">
      <alignment horizontal="center" vertical="center" wrapText="1"/>
      <protection/>
    </xf>
    <xf numFmtId="0" fontId="11" fillId="32" borderId="25" xfId="0" applyFont="1" applyFill="1" applyBorder="1" applyAlignment="1" applyProtection="1">
      <alignment horizontal="center" vertical="center" wrapText="1"/>
      <protection/>
    </xf>
    <xf numFmtId="0" fontId="11" fillId="32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180975</xdr:rowOff>
    </xdr:from>
    <xdr:to>
      <xdr:col>2</xdr:col>
      <xdr:colOff>704850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9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SheetLayoutView="100" zoomScalePageLayoutView="0" workbookViewId="0" topLeftCell="A61">
      <selection activeCell="D84" sqref="D84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1.7109375" style="0" customWidth="1"/>
    <col min="4" max="4" width="15.421875" style="0" customWidth="1"/>
  </cols>
  <sheetData>
    <row r="1" spans="1:4" ht="42" customHeight="1" thickBot="1">
      <c r="A1" s="93" t="s">
        <v>74</v>
      </c>
      <c r="B1" s="94"/>
      <c r="C1" s="4"/>
      <c r="D1" s="5"/>
    </row>
    <row r="2" spans="1:4" ht="15">
      <c r="A2" s="80"/>
      <c r="B2" s="81"/>
      <c r="C2" s="5"/>
      <c r="D2" s="5"/>
    </row>
    <row r="3" spans="1:4" ht="15">
      <c r="A3" s="6"/>
      <c r="B3" s="3"/>
      <c r="C3" s="95"/>
      <c r="D3" s="95"/>
    </row>
    <row r="4" spans="1:5" ht="21.75" customHeight="1">
      <c r="A4" s="6"/>
      <c r="B4" s="96" t="s">
        <v>78</v>
      </c>
      <c r="C4" s="97"/>
      <c r="D4" s="97"/>
      <c r="E4" s="97"/>
    </row>
    <row r="5" spans="1:4" ht="15.75" thickBot="1">
      <c r="A5" s="80" t="s">
        <v>70</v>
      </c>
      <c r="B5" s="81"/>
      <c r="C5" s="81"/>
      <c r="D5" s="7"/>
    </row>
    <row r="6" spans="1:4" ht="15.75" thickBot="1">
      <c r="A6" s="90"/>
      <c r="B6" s="91"/>
      <c r="C6" s="91"/>
      <c r="D6" s="92"/>
    </row>
    <row r="7" spans="1:4" ht="15">
      <c r="A7" s="6"/>
      <c r="B7" s="6"/>
      <c r="C7" s="5"/>
      <c r="D7" s="7"/>
    </row>
    <row r="8" spans="1:4" ht="15.75" thickBot="1">
      <c r="A8" s="80" t="s">
        <v>55</v>
      </c>
      <c r="B8" s="81"/>
      <c r="C8" s="81"/>
      <c r="D8" s="7"/>
    </row>
    <row r="9" spans="1:4" ht="15.75" thickBot="1">
      <c r="A9" s="90"/>
      <c r="B9" s="91"/>
      <c r="C9" s="91"/>
      <c r="D9" s="92"/>
    </row>
    <row r="10" spans="1:4" ht="15">
      <c r="A10" s="6"/>
      <c r="B10" s="3"/>
      <c r="C10" s="5"/>
      <c r="D10" s="5"/>
    </row>
    <row r="11" spans="1:4" ht="15">
      <c r="A11" s="88" t="s">
        <v>56</v>
      </c>
      <c r="B11" s="88"/>
      <c r="C11" s="89"/>
      <c r="D11" s="89"/>
    </row>
    <row r="12" spans="1:4" ht="15">
      <c r="A12" s="88" t="s">
        <v>57</v>
      </c>
      <c r="B12" s="89"/>
      <c r="C12" s="89"/>
      <c r="D12" s="89"/>
    </row>
    <row r="13" spans="1:4" ht="27.75" customHeight="1" thickBot="1">
      <c r="A13" s="88" t="s">
        <v>72</v>
      </c>
      <c r="B13" s="89"/>
      <c r="C13" s="89"/>
      <c r="D13" s="9"/>
    </row>
    <row r="14" spans="1:4" ht="26.25" thickBot="1">
      <c r="A14" s="82" t="s">
        <v>76</v>
      </c>
      <c r="B14" s="83"/>
      <c r="C14" s="83"/>
      <c r="D14" s="84"/>
    </row>
    <row r="15" spans="1:4" ht="15.75">
      <c r="A15" s="85"/>
      <c r="B15" s="85"/>
      <c r="C15" s="85"/>
      <c r="D15" s="85"/>
    </row>
    <row r="16" spans="1:4" ht="15.75">
      <c r="A16" s="19" t="s">
        <v>0</v>
      </c>
      <c r="B16" s="86" t="s">
        <v>1</v>
      </c>
      <c r="C16" s="86"/>
      <c r="D16" s="86"/>
    </row>
    <row r="17" spans="1:4" ht="16.5">
      <c r="A17" s="87" t="s">
        <v>65</v>
      </c>
      <c r="B17" s="87"/>
      <c r="C17" s="87"/>
      <c r="D17" s="87"/>
    </row>
    <row r="18" spans="1:4" ht="59.25" customHeight="1">
      <c r="A18" s="20" t="s">
        <v>58</v>
      </c>
      <c r="B18" s="21" t="s">
        <v>63</v>
      </c>
      <c r="C18" s="21" t="s">
        <v>2</v>
      </c>
      <c r="D18" s="21" t="s">
        <v>68</v>
      </c>
    </row>
    <row r="19" spans="1:4" ht="16.5">
      <c r="A19" s="22" t="s">
        <v>3</v>
      </c>
      <c r="B19" s="23"/>
      <c r="C19" s="24"/>
      <c r="D19" s="25"/>
    </row>
    <row r="20" spans="1:4" ht="16.5">
      <c r="A20" s="22" t="s">
        <v>4</v>
      </c>
      <c r="B20" s="23"/>
      <c r="C20" s="24"/>
      <c r="D20" s="25"/>
    </row>
    <row r="21" spans="1:4" ht="16.5">
      <c r="A21" s="22" t="s">
        <v>5</v>
      </c>
      <c r="B21" s="23"/>
      <c r="C21" s="24"/>
      <c r="D21" s="25"/>
    </row>
    <row r="22" spans="1:4" ht="16.5">
      <c r="A22" s="22" t="s">
        <v>6</v>
      </c>
      <c r="B22" s="23"/>
      <c r="C22" s="24"/>
      <c r="D22" s="25"/>
    </row>
    <row r="23" spans="1:4" ht="16.5">
      <c r="A23" s="22" t="s">
        <v>7</v>
      </c>
      <c r="B23" s="23"/>
      <c r="C23" s="74"/>
      <c r="D23" s="25"/>
    </row>
    <row r="24" spans="1:4" ht="15">
      <c r="A24" s="26" t="s">
        <v>8</v>
      </c>
      <c r="B24" s="64">
        <f>SUM(B19:B23)</f>
        <v>0</v>
      </c>
      <c r="C24" s="75"/>
      <c r="D24" s="64">
        <f>SUM(D19:D23)</f>
        <v>0</v>
      </c>
    </row>
    <row r="25" spans="1:4" ht="15">
      <c r="A25" s="28"/>
      <c r="B25" s="28"/>
      <c r="C25" s="28"/>
      <c r="D25" s="28"/>
    </row>
    <row r="26" spans="1:4" ht="15">
      <c r="A26" s="28"/>
      <c r="B26" s="28"/>
      <c r="C26" s="28"/>
      <c r="D26" s="28"/>
    </row>
    <row r="27" spans="1:4" ht="33">
      <c r="A27" s="29" t="s">
        <v>60</v>
      </c>
      <c r="B27" s="30" t="s">
        <v>9</v>
      </c>
      <c r="C27" s="69"/>
      <c r="D27" s="31" t="s">
        <v>69</v>
      </c>
    </row>
    <row r="28" spans="1:4" ht="16.5">
      <c r="A28" s="32" t="s">
        <v>10</v>
      </c>
      <c r="B28" s="23"/>
      <c r="C28" s="70"/>
      <c r="D28" s="33"/>
    </row>
    <row r="29" spans="1:4" ht="16.5">
      <c r="A29" s="32" t="s">
        <v>11</v>
      </c>
      <c r="B29" s="23"/>
      <c r="C29" s="70"/>
      <c r="D29" s="33"/>
    </row>
    <row r="30" spans="1:4" ht="16.5">
      <c r="A30" s="32" t="s">
        <v>12</v>
      </c>
      <c r="B30" s="23"/>
      <c r="C30" s="70"/>
      <c r="D30" s="33"/>
    </row>
    <row r="31" spans="1:4" ht="16.5">
      <c r="A31" s="32" t="s">
        <v>13</v>
      </c>
      <c r="B31" s="23"/>
      <c r="C31" s="70"/>
      <c r="D31" s="33"/>
    </row>
    <row r="32" spans="1:4" ht="16.5">
      <c r="A32" s="32" t="s">
        <v>14</v>
      </c>
      <c r="B32" s="23"/>
      <c r="C32" s="74"/>
      <c r="D32" s="33"/>
    </row>
    <row r="33" spans="1:4" ht="16.5">
      <c r="A33" s="34" t="s">
        <v>15</v>
      </c>
      <c r="B33" s="64">
        <f>SUM(B28:B32)</f>
        <v>0</v>
      </c>
      <c r="C33" s="76"/>
      <c r="D33" s="64">
        <f>SUM(D28:D32)</f>
        <v>0</v>
      </c>
    </row>
    <row r="34" spans="1:4" ht="15">
      <c r="A34" s="35"/>
      <c r="B34" s="36"/>
      <c r="C34" s="36"/>
      <c r="D34" s="36"/>
    </row>
    <row r="35" spans="1:4" ht="15">
      <c r="A35" s="35"/>
      <c r="B35" s="36"/>
      <c r="C35" s="36"/>
      <c r="D35" s="36"/>
    </row>
    <row r="36" spans="1:4" ht="38.25">
      <c r="A36" s="29" t="s">
        <v>79</v>
      </c>
      <c r="B36" s="59" t="s">
        <v>59</v>
      </c>
      <c r="C36" s="37"/>
      <c r="D36" s="38"/>
    </row>
    <row r="37" spans="1:4" ht="16.5">
      <c r="A37" s="39" t="s">
        <v>16</v>
      </c>
      <c r="B37" s="40"/>
      <c r="C37" s="37"/>
      <c r="D37" s="41"/>
    </row>
    <row r="38" spans="1:4" ht="16.5">
      <c r="A38" s="42" t="s">
        <v>17</v>
      </c>
      <c r="B38" s="40"/>
      <c r="C38" s="37"/>
      <c r="D38" s="41"/>
    </row>
    <row r="39" spans="1:4" ht="16.5">
      <c r="A39" s="39" t="s">
        <v>18</v>
      </c>
      <c r="B39" s="40"/>
      <c r="C39" s="37"/>
      <c r="D39" s="41"/>
    </row>
    <row r="40" spans="1:4" ht="16.5">
      <c r="A40" s="42" t="s">
        <v>19</v>
      </c>
      <c r="B40" s="40"/>
      <c r="C40" s="37"/>
      <c r="D40" s="41"/>
    </row>
    <row r="41" spans="1:4" ht="16.5">
      <c r="A41" s="39" t="s">
        <v>20</v>
      </c>
      <c r="B41" s="40"/>
      <c r="C41" s="37"/>
      <c r="D41" s="41"/>
    </row>
    <row r="42" spans="1:4" ht="16.5">
      <c r="A42" s="42" t="s">
        <v>21</v>
      </c>
      <c r="B42" s="40"/>
      <c r="C42" s="37"/>
      <c r="D42" s="41"/>
    </row>
    <row r="43" spans="1:4" ht="16.5">
      <c r="A43" s="39" t="s">
        <v>22</v>
      </c>
      <c r="B43" s="40"/>
      <c r="C43" s="37"/>
      <c r="D43" s="41"/>
    </row>
    <row r="44" spans="1:4" ht="16.5">
      <c r="A44" s="42" t="s">
        <v>23</v>
      </c>
      <c r="B44" s="40"/>
      <c r="C44" s="37"/>
      <c r="D44" s="41"/>
    </row>
    <row r="45" spans="1:4" ht="16.5">
      <c r="A45" s="39" t="s">
        <v>24</v>
      </c>
      <c r="B45" s="40"/>
      <c r="C45" s="37"/>
      <c r="D45" s="41"/>
    </row>
    <row r="46" spans="1:4" ht="16.5">
      <c r="A46" s="42" t="s">
        <v>25</v>
      </c>
      <c r="B46" s="40"/>
      <c r="C46" s="37"/>
      <c r="D46" s="41"/>
    </row>
    <row r="47" spans="1:4" ht="16.5">
      <c r="A47" s="43" t="s">
        <v>26</v>
      </c>
      <c r="B47" s="40"/>
      <c r="C47" s="37"/>
      <c r="D47" s="41"/>
    </row>
    <row r="48" spans="1:4" ht="16.5">
      <c r="A48" s="42" t="s">
        <v>27</v>
      </c>
      <c r="B48" s="40"/>
      <c r="C48" s="37"/>
      <c r="D48" s="41"/>
    </row>
    <row r="49" spans="1:4" ht="16.5">
      <c r="A49" s="39" t="s">
        <v>28</v>
      </c>
      <c r="B49" s="40"/>
      <c r="C49" s="37"/>
      <c r="D49" s="41"/>
    </row>
    <row r="50" spans="1:4" ht="16.5">
      <c r="A50" s="42" t="s">
        <v>29</v>
      </c>
      <c r="B50" s="40"/>
      <c r="C50" s="37"/>
      <c r="D50" s="41"/>
    </row>
    <row r="51" spans="1:4" ht="16.5">
      <c r="A51" s="39" t="s">
        <v>30</v>
      </c>
      <c r="B51" s="40"/>
      <c r="C51" s="37"/>
      <c r="D51" s="41"/>
    </row>
    <row r="52" spans="1:4" ht="16.5">
      <c r="A52" s="42" t="s">
        <v>31</v>
      </c>
      <c r="B52" s="40"/>
      <c r="C52" s="37"/>
      <c r="D52" s="41"/>
    </row>
    <row r="53" spans="1:4" ht="16.5">
      <c r="A53" s="39" t="s">
        <v>32</v>
      </c>
      <c r="B53" s="40"/>
      <c r="C53" s="37"/>
      <c r="D53" s="41"/>
    </row>
    <row r="54" spans="1:4" ht="16.5">
      <c r="A54" s="42" t="s">
        <v>33</v>
      </c>
      <c r="B54" s="40"/>
      <c r="C54" s="37"/>
      <c r="D54" s="41"/>
    </row>
    <row r="55" spans="1:4" ht="16.5">
      <c r="A55" s="39" t="s">
        <v>34</v>
      </c>
      <c r="B55" s="40"/>
      <c r="C55" s="37"/>
      <c r="D55" s="41"/>
    </row>
    <row r="56" spans="1:4" ht="16.5">
      <c r="A56" s="42" t="s">
        <v>35</v>
      </c>
      <c r="B56" s="40"/>
      <c r="C56" s="37"/>
      <c r="D56" s="41"/>
    </row>
    <row r="57" spans="1:4" ht="16.5">
      <c r="A57" s="34" t="s">
        <v>15</v>
      </c>
      <c r="B57" s="27">
        <f>SUM(B37:B56)</f>
        <v>0</v>
      </c>
      <c r="C57" s="44"/>
      <c r="D57" s="45"/>
    </row>
    <row r="58" spans="1:4" ht="16.5">
      <c r="A58" s="46"/>
      <c r="B58" s="47"/>
      <c r="C58" s="48"/>
      <c r="D58" s="48"/>
    </row>
    <row r="59" spans="1:4" ht="16.5">
      <c r="A59" s="46"/>
      <c r="B59" s="47"/>
      <c r="C59" s="48"/>
      <c r="D59" s="48"/>
    </row>
    <row r="60" spans="1:4" ht="16.5">
      <c r="A60" s="49" t="s">
        <v>64</v>
      </c>
      <c r="B60" s="63" t="s">
        <v>59</v>
      </c>
      <c r="C60" s="50"/>
      <c r="D60" s="51"/>
    </row>
    <row r="61" spans="1:4" ht="16.5">
      <c r="A61" s="52" t="s">
        <v>36</v>
      </c>
      <c r="B61" s="23"/>
      <c r="C61" s="50"/>
      <c r="D61" s="41"/>
    </row>
    <row r="62" spans="1:4" ht="16.5">
      <c r="A62" s="52" t="s">
        <v>37</v>
      </c>
      <c r="B62" s="23"/>
      <c r="C62" s="50"/>
      <c r="D62" s="41"/>
    </row>
    <row r="63" spans="1:4" ht="16.5">
      <c r="A63" s="52" t="s">
        <v>38</v>
      </c>
      <c r="B63" s="23"/>
      <c r="C63" s="50"/>
      <c r="D63" s="41"/>
    </row>
    <row r="64" spans="1:4" ht="16.5">
      <c r="A64" s="52" t="s">
        <v>39</v>
      </c>
      <c r="B64" s="23"/>
      <c r="C64" s="50"/>
      <c r="D64" s="41"/>
    </row>
    <row r="65" spans="1:4" ht="16.5">
      <c r="A65" s="52" t="s">
        <v>40</v>
      </c>
      <c r="B65" s="23"/>
      <c r="C65" s="50"/>
      <c r="D65" s="41"/>
    </row>
    <row r="66" spans="1:4" ht="16.5">
      <c r="A66" s="34" t="s">
        <v>15</v>
      </c>
      <c r="B66" s="73">
        <f>SUM(B61:B65)</f>
        <v>0</v>
      </c>
      <c r="C66" s="50"/>
      <c r="D66" s="45"/>
    </row>
    <row r="67" spans="1:4" ht="16.5">
      <c r="A67" s="46"/>
      <c r="B67" s="47"/>
      <c r="C67" s="44"/>
      <c r="D67" s="53"/>
    </row>
    <row r="68" spans="1:4" ht="16.5">
      <c r="A68" s="46"/>
      <c r="B68" s="47"/>
      <c r="C68" s="44"/>
      <c r="D68" s="53"/>
    </row>
    <row r="69" spans="1:4" ht="16.5">
      <c r="A69" s="49" t="s">
        <v>67</v>
      </c>
      <c r="B69" s="63" t="s">
        <v>59</v>
      </c>
      <c r="C69" s="50"/>
      <c r="D69" s="51"/>
    </row>
    <row r="70" spans="1:4" ht="16.5">
      <c r="A70" s="54" t="s">
        <v>41</v>
      </c>
      <c r="B70" s="71"/>
      <c r="C70" s="44"/>
      <c r="D70" s="41"/>
    </row>
    <row r="71" spans="1:4" ht="16.5">
      <c r="A71" s="32" t="s">
        <v>42</v>
      </c>
      <c r="B71" s="71"/>
      <c r="C71" s="44"/>
      <c r="D71" s="41"/>
    </row>
    <row r="72" spans="1:4" ht="16.5">
      <c r="A72" s="54" t="s">
        <v>43</v>
      </c>
      <c r="B72" s="71"/>
      <c r="C72" s="44"/>
      <c r="D72" s="41"/>
    </row>
    <row r="73" spans="1:4" ht="16.5">
      <c r="A73" s="32" t="s">
        <v>44</v>
      </c>
      <c r="B73" s="71"/>
      <c r="C73" s="44"/>
      <c r="D73" s="41"/>
    </row>
    <row r="74" spans="1:4" ht="16.5">
      <c r="A74" s="54" t="s">
        <v>45</v>
      </c>
      <c r="B74" s="71"/>
      <c r="C74" s="44"/>
      <c r="D74" s="41"/>
    </row>
    <row r="75" spans="1:4" ht="16.5">
      <c r="A75" s="32" t="s">
        <v>46</v>
      </c>
      <c r="B75" s="71"/>
      <c r="C75" s="44"/>
      <c r="D75" s="41"/>
    </row>
    <row r="76" spans="1:4" ht="16.5">
      <c r="A76" s="54" t="s">
        <v>47</v>
      </c>
      <c r="B76" s="71"/>
      <c r="C76" s="44"/>
      <c r="D76" s="41"/>
    </row>
    <row r="77" spans="1:4" ht="16.5">
      <c r="A77" s="32" t="s">
        <v>48</v>
      </c>
      <c r="B77" s="71"/>
      <c r="C77" s="44"/>
      <c r="D77" s="41"/>
    </row>
    <row r="78" spans="1:4" ht="16.5">
      <c r="A78" s="54" t="s">
        <v>49</v>
      </c>
      <c r="B78" s="71"/>
      <c r="C78" s="44"/>
      <c r="D78" s="41"/>
    </row>
    <row r="79" spans="1:4" ht="16.5">
      <c r="A79" s="32" t="s">
        <v>50</v>
      </c>
      <c r="B79" s="71"/>
      <c r="C79" s="44"/>
      <c r="D79" s="41"/>
    </row>
    <row r="80" spans="1:4" ht="16.5">
      <c r="A80" s="34" t="s">
        <v>15</v>
      </c>
      <c r="B80" s="72">
        <f>SUM(B70:B79)</f>
        <v>0</v>
      </c>
      <c r="C80" s="50"/>
      <c r="D80" s="36"/>
    </row>
    <row r="81" spans="1:4" ht="16.5">
      <c r="A81" s="46"/>
      <c r="B81" s="47"/>
      <c r="C81" s="48"/>
      <c r="D81" s="48"/>
    </row>
    <row r="82" spans="1:4" ht="16.5">
      <c r="A82" s="4"/>
      <c r="B82" s="4"/>
      <c r="C82" s="53"/>
      <c r="D82" s="53"/>
    </row>
    <row r="83" spans="1:4" ht="49.5">
      <c r="A83" s="66" t="s">
        <v>51</v>
      </c>
      <c r="B83" s="67" t="s">
        <v>62</v>
      </c>
      <c r="C83" s="65" t="s">
        <v>61</v>
      </c>
      <c r="D83" s="55"/>
    </row>
    <row r="84" spans="1:4" ht="15">
      <c r="A84" s="56" t="s">
        <v>66</v>
      </c>
      <c r="B84" s="57">
        <f>B80+B66+B57+D24+D33</f>
        <v>0</v>
      </c>
      <c r="C84" s="77"/>
      <c r="D84" s="58"/>
    </row>
    <row r="85" spans="1:3" ht="15">
      <c r="A85" s="56" t="s">
        <v>73</v>
      </c>
      <c r="B85" s="57">
        <f>B84*1.25</f>
        <v>0</v>
      </c>
      <c r="C85" s="77"/>
    </row>
    <row r="88" spans="3:4" ht="15">
      <c r="C88" s="68"/>
      <c r="D88" s="68"/>
    </row>
    <row r="89" ht="0.75" customHeight="1"/>
    <row r="90" spans="3:5" ht="27" customHeight="1">
      <c r="C90" s="78" t="s">
        <v>77</v>
      </c>
      <c r="D90" s="79"/>
      <c r="E90" s="79"/>
    </row>
    <row r="91" spans="1:4" ht="16.5">
      <c r="A91" s="10" t="s">
        <v>52</v>
      </c>
      <c r="B91" s="11"/>
      <c r="C91" s="60"/>
      <c r="D91" s="60"/>
    </row>
    <row r="92" spans="1:4" ht="15" customHeight="1">
      <c r="A92" s="12" t="s">
        <v>71</v>
      </c>
      <c r="B92" s="13"/>
      <c r="C92" s="62" t="s">
        <v>54</v>
      </c>
      <c r="D92" s="61"/>
    </row>
    <row r="93" spans="1:4" ht="15">
      <c r="A93" s="14"/>
      <c r="B93" s="13"/>
      <c r="C93" s="15"/>
      <c r="D93" s="15"/>
    </row>
    <row r="94" spans="1:4" ht="15.75">
      <c r="A94" s="16" t="s">
        <v>53</v>
      </c>
      <c r="B94" s="8"/>
      <c r="C94" s="8"/>
      <c r="D94" s="8"/>
    </row>
    <row r="95" spans="1:4" ht="16.5">
      <c r="A95" s="10" t="s">
        <v>52</v>
      </c>
      <c r="B95" s="11"/>
      <c r="C95" s="17"/>
      <c r="D95" s="17"/>
    </row>
    <row r="96" spans="1:4" ht="15">
      <c r="A96" s="17" t="s">
        <v>54</v>
      </c>
      <c r="B96" s="17"/>
      <c r="C96" s="2"/>
      <c r="D96" s="2"/>
    </row>
    <row r="97" spans="1:4" ht="15">
      <c r="A97" s="1"/>
      <c r="B97" s="2"/>
      <c r="C97" s="2"/>
      <c r="D97" s="2"/>
    </row>
    <row r="98" spans="1:2" ht="16.5">
      <c r="A98" s="18" t="s">
        <v>75</v>
      </c>
      <c r="B98" s="2"/>
    </row>
  </sheetData>
  <sheetProtection/>
  <mergeCells count="16">
    <mergeCell ref="A1:B1"/>
    <mergeCell ref="A2:B2"/>
    <mergeCell ref="C3:D3"/>
    <mergeCell ref="A5:C5"/>
    <mergeCell ref="A6:D6"/>
    <mergeCell ref="B4:E4"/>
    <mergeCell ref="C90:E90"/>
    <mergeCell ref="A8:C8"/>
    <mergeCell ref="A14:D14"/>
    <mergeCell ref="A15:D15"/>
    <mergeCell ref="B16:D16"/>
    <mergeCell ref="A17:D17"/>
    <mergeCell ref="A11:D11"/>
    <mergeCell ref="A12:D12"/>
    <mergeCell ref="A13:C13"/>
    <mergeCell ref="A9:D9"/>
  </mergeCells>
  <printOptions/>
  <pageMargins left="0.7086614173228347" right="0.1968503937007874" top="0.1968503937007874" bottom="0.2755905511811024" header="0.31496062992125984" footer="0.31496062992125984"/>
  <pageSetup horizontalDpi="600" verticalDpi="600" orientation="landscape" paperSize="9" scale="90" r:id="rId2"/>
  <rowBreaks count="2" manualBreakCount="2">
    <brk id="33" max="255" man="1"/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Stanislava Opsenica</cp:lastModifiedBy>
  <cp:lastPrinted>2015-02-26T10:53:41Z</cp:lastPrinted>
  <dcterms:created xsi:type="dcterms:W3CDTF">2012-11-06T10:02:08Z</dcterms:created>
  <dcterms:modified xsi:type="dcterms:W3CDTF">2015-05-03T18:09:45Z</dcterms:modified>
  <cp:category/>
  <cp:version/>
  <cp:contentType/>
  <cp:contentStatus/>
</cp:coreProperties>
</file>